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120" yWindow="-120" windowWidth="20730" windowHeight="11040"/>
  </bookViews>
  <sheets>
    <sheet name="Sheet1" sheetId="1"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1" l="1"/>
  <c r="C9" i="1"/>
</calcChain>
</file>

<file path=xl/sharedStrings.xml><?xml version="1.0" encoding="utf-8"?>
<sst xmlns="http://schemas.openxmlformats.org/spreadsheetml/2006/main" count="10" uniqueCount="10">
  <si>
    <t>Providing, bending to required curved profile and fixing single skin color coated trapezoidal profiled sheeting (with 0.50 mm base metal thickness (0.55mm TPT) high tensile Galvalume/Zincalume steel the base metal sheet shall be high tensile cold rolled sheet as per AS 1397. The profile being suitable to be for double curvature surface,
The base metal have minimum yield strength of 300MPa, metallic coated with Zinc- Aluminum alloy (i.e., 55% AI 43.4% Zinc. 1.6% Si- Zincalume), AZ150 (min 150 gm/m2 total on both side). The sheet shall have regular Modified Coating (RMP) The coating shall be as per AS/NZS-2728:1997 (Category 3). The total coating thickness of 25 microns, comprising of exterior coat of Regular Modified Polyester (RMP). The sheet conforms to general requirement of AS/NZS 2728 type 4 / IS 15965 class 3 durability and gloss value. 
The sheet should have a total supply width of 1090mm, cover width of 1010mm, and Rib height of 30mm, crown width of 80mm.
The sheets shall be laid starting from the eaves or from bottom upward in case of cladding (IS 3007). The sheets shall be laid from the end of the building away from prevailing wind so that exposed edges face down wind.</t>
  </si>
  <si>
    <t xml:space="preserve">
All the supporting members are straight, level, plumb and true (according to AISC) before starting erection. Sheeting shall be fixed according to approved shop drawings Sheet shall be protected with Guard Film on one sides. Guard Film shall be removed after erection of sheeting and before handing over the sheeting to client. Contractor shall carry out and complete the works in every respect in accordance with approved drawings and directions and to the satisfaction of the Engineer-in- charge.
Scope includes fixing of sheeting at all elevation levels &amp; heights including aligning and levelling. Rate to include cost of all required materials, expansion joints, and as per approved drawing, labour, tools, tackle and plants, transportation, wastage etc. completely as per specification and approved drawings. </t>
  </si>
  <si>
    <t>Name of Bidder</t>
  </si>
  <si>
    <t>VOLUME III
 Bill Of Quantities(BOQ)</t>
  </si>
  <si>
    <t>Item No</t>
  </si>
  <si>
    <t>Description of the item</t>
  </si>
  <si>
    <t>Total amount (excl.GST)</t>
  </si>
  <si>
    <t xml:space="preserve">TOTAL AMOUNT IN RUPEES  (IN WORDS): </t>
  </si>
  <si>
    <t>PROVIDING HIGH TENSILE GALVALUME / ZINCALUME STEEL METAL SHEET IN SPACE THEATRE FOR SCIENCE CITY, KOTTAYAM
 Tender No. HLL/ID/KSSTM/SS/23-24
(e-tender ID: 2023_HITES_572080_1)</t>
  </si>
  <si>
    <t xml:space="preserve">TOTAL AMOUNT IN RUPEES :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</si>
</sst>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2"/>
      <color theme="1"/>
      <name val="Arial Narrow"/>
      <family val="2"/>
    </font>
    <font>
      <sz val="12"/>
      <color theme="1"/>
      <name val="Times New Roman"/>
      <family val="1"/>
    </font>
    <font>
      <b/>
      <sz val="12"/>
      <color theme="1"/>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6">
    <xf numFmtId="0" fontId="0" fillId="0" borderId="0" xfId="0"/>
    <xf numFmtId="0" fontId="2" fillId="0" borderId="0" xfId="0" applyFont="1"/>
    <xf numFmtId="0" fontId="3" fillId="0" borderId="1" xfId="0" applyFont="1" applyBorder="1" applyAlignment="1">
      <alignment horizontal="center" vertical="center" wrapText="1"/>
    </xf>
    <xf numFmtId="0" fontId="2" fillId="0" borderId="0" xfId="0" applyFont="1" applyAlignment="1">
      <alignment vertical="top"/>
    </xf>
    <xf numFmtId="0" fontId="2" fillId="0" borderId="1" xfId="0" applyFont="1" applyBorder="1"/>
    <xf numFmtId="0" fontId="2" fillId="0" borderId="1" xfId="0" applyFont="1" applyBorder="1" applyAlignment="1">
      <alignment vertical="top" wrapText="1"/>
    </xf>
    <xf numFmtId="0" fontId="2" fillId="0" borderId="1" xfId="0" applyFont="1" applyBorder="1" applyAlignment="1">
      <alignment horizontal="center" vertical="top"/>
    </xf>
    <xf numFmtId="0" fontId="2" fillId="3" borderId="0" xfId="0" applyFont="1" applyFill="1"/>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center" vertical="center"/>
    </xf>
    <xf numFmtId="0" fontId="2" fillId="2" borderId="1" xfId="0" applyFont="1" applyFill="1" applyBorder="1" applyProtection="1">
      <protection locked="0"/>
    </xf>
    <xf numFmtId="0" fontId="2" fillId="0" borderId="4" xfId="0" applyFont="1" applyBorder="1" applyAlignment="1">
      <alignment horizontal="center" vertical="center"/>
    </xf>
    <xf numFmtId="0" fontId="3" fillId="0" borderId="1" xfId="0" applyFont="1" applyBorder="1" applyAlignment="1">
      <alignment horizontal="center" vertical="center" wrapText="1"/>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9"/>
  <sheetViews>
    <sheetView tabSelected="1" zoomScale="95" zoomScaleNormal="95" workbookViewId="0">
      <selection activeCell="C6" sqref="C6:C7"/>
    </sheetView>
  </sheetViews>
  <sheetFormatPr defaultRowHeight="15.75" x14ac:dyDescent="0.25"/>
  <cols>
    <col min="1" max="1" width="9.140625" style="1"/>
    <col min="2" max="2" width="64.85546875" style="3" customWidth="1"/>
    <col min="3" max="3" width="40" style="1" customWidth="1"/>
    <col min="4" max="16384" width="9.140625" style="1"/>
  </cols>
  <sheetData>
    <row r="1" spans="1:3" x14ac:dyDescent="0.25">
      <c r="A1" s="12"/>
      <c r="B1" s="12"/>
      <c r="C1" s="12"/>
    </row>
    <row r="2" spans="1:3" ht="93" customHeight="1" x14ac:dyDescent="0.25">
      <c r="A2" s="13" t="s">
        <v>8</v>
      </c>
      <c r="B2" s="13"/>
      <c r="C2" s="13"/>
    </row>
    <row r="3" spans="1:3" ht="39" customHeight="1" x14ac:dyDescent="0.25">
      <c r="A3" s="13" t="s">
        <v>3</v>
      </c>
      <c r="B3" s="13"/>
      <c r="C3" s="13"/>
    </row>
    <row r="4" spans="1:3" ht="84" customHeight="1" x14ac:dyDescent="0.25">
      <c r="A4" s="4"/>
      <c r="B4" s="2" t="s">
        <v>2</v>
      </c>
      <c r="C4" s="11"/>
    </row>
    <row r="5" spans="1:3" s="7" customFormat="1" ht="38.25" customHeight="1" x14ac:dyDescent="0.25">
      <c r="A5" s="8" t="s">
        <v>4</v>
      </c>
      <c r="B5" s="8" t="s">
        <v>5</v>
      </c>
      <c r="C5" s="8" t="s">
        <v>6</v>
      </c>
    </row>
    <row r="6" spans="1:3" ht="306" customHeight="1" x14ac:dyDescent="0.25">
      <c r="A6" s="6">
        <v>1</v>
      </c>
      <c r="B6" s="5" t="s">
        <v>0</v>
      </c>
      <c r="C6" s="14"/>
    </row>
    <row r="7" spans="1:3" ht="225" customHeight="1" x14ac:dyDescent="0.25">
      <c r="A7" s="4"/>
      <c r="B7" s="5" t="s">
        <v>1</v>
      </c>
      <c r="C7" s="15"/>
    </row>
    <row r="8" spans="1:3" ht="63.75" customHeight="1" x14ac:dyDescent="0.25">
      <c r="A8" s="4"/>
      <c r="B8" s="9" t="s">
        <v>9</v>
      </c>
      <c r="C8" s="10">
        <f>C6</f>
        <v>0</v>
      </c>
    </row>
    <row r="9" spans="1:3" ht="53.25" customHeight="1" x14ac:dyDescent="0.25">
      <c r="A9" s="4"/>
      <c r="B9" s="9" t="s">
        <v>7</v>
      </c>
      <c r="C9" s="10" t="str">
        <f>SpellNumber(C8)</f>
        <v>Zero Rupees and Zero Paise</v>
      </c>
    </row>
  </sheetData>
  <sheetProtection password="CC43" sheet="1" objects="1" scenarios="1"/>
  <protectedRanges>
    <protectedRange sqref="C4 C6:C7" name="Range1"/>
  </protectedRanges>
  <mergeCells count="4">
    <mergeCell ref="A1:C1"/>
    <mergeCell ref="A2:C2"/>
    <mergeCell ref="A3:C3"/>
    <mergeCell ref="C6:C7"/>
  </mergeCells>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ARUNIMA</dc:creator>
  <cp:lastModifiedBy>PREETHA IDS</cp:lastModifiedBy>
  <cp:lastPrinted>2023-04-06T09:59:12Z</cp:lastPrinted>
  <dcterms:created xsi:type="dcterms:W3CDTF">2015-06-05T18:17:20Z</dcterms:created>
  <dcterms:modified xsi:type="dcterms:W3CDTF">2023-04-17T07:28:17Z</dcterms:modified>
</cp:coreProperties>
</file>